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'!$A$12:$J$42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<sst xmlns="http://schemas.openxmlformats.org/spreadsheetml/2006/main" count="263" uniqueCount="164">
  <si>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</si>
  <si>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</si>
  <si>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</si>
  <si>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</si>
  <si>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</si>
  <si>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</si>
  <si>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</si>
  <si>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</si>
  <si>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</si>
  <si>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</si>
  <si>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</si>
  <si>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</si>
  <si>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</si>
  <si>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</si>
  <si>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</si>
  <si>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</si>
  <si>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</si>
  <si>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</si>
  <si>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</si>
  <si>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Прекршајни суд</t>
  </si>
  <si>
    <t>22.10.2025.</t>
  </si>
  <si>
    <t>Крагујевац</t>
  </si>
  <si>
    <t xml:space="preserve">ОГЛАС ЗА ИЗБОР СУДИЈА ОПШТЕ I ПОСЕБНЕ НАДЛЕЖНОСТИ ("СЛУЖБЕНИ ГЛАСНИК РС" 36/25 OD 17.04.2025.). </t>
  </si>
  <si>
    <t>Аничић Анђела, 09.10.1992</t>
  </si>
  <si>
    <t>Прекршајни суд у Крагујевцу</t>
  </si>
  <si>
    <t>7,33 / 6</t>
  </si>
  <si>
    <t>08.03.2023-30.04.2023/Прекршајни суд у Крагујевцу/Судијски сарадник - саветник/Одређено - повећан обим посла
01.05.2023-30.09.2023/Прекршајни суд у Крагујевцу/Судијски сарадник - саветник/Одређено - повећан обим посла
01.10.2023-31.12.2023/Прекршајни суд у Крагујевцу/Судијски сарадник - саветник/Одређено
01.01.2024-30.06.2024/Прекршајни суд у Крагујевцу/Судијски сарадник - саветник/Одређено - повећан обим посла
01.07.2024-30.12.2024/Прекршајни суд у Крагујевцу/Судијски сарадник - саветник/Одређено - повећан обим посла
31.12.2024-16.04.2025/Прекршајни суд у Крагујевцу/Судијски сарадник - саветник/Одређено - повећан обим посла
17.04.2025-/Прекршајни суд у Крагујевцу/Виши судијски сарадник - самостални саветник/Неодређено</t>
  </si>
  <si>
    <t>Једногласно позитивно мишљење 12/12</t>
  </si>
  <si>
    <t/>
  </si>
  <si>
    <t>49/5/5/5 - Прекршајни судови</t>
  </si>
  <si>
    <t>Бугарић Маја, 09.10.1993</t>
  </si>
  <si>
    <t>Основни суд у Крагујевцу</t>
  </si>
  <si>
    <t>7,00 / 5</t>
  </si>
  <si>
    <t>14.09.2018-08.07.2021/Основни суд у Крагујевцу/Судијски приправник/Одређено
09.07.2021-01.08.2021/Основни суд у Крагујевцу/Судијски сарадник - саветник/Одређено
02.08.2021-31.08.2021/Основни суд у Крагујевцу/Судијски сарадник - саветник/Одређено
01.09.2021-/Основни суд у Крагујевцу/Судијски сарадник - саветник/Одређено</t>
  </si>
  <si>
    <t>Опште позитивно мишљење 30/30</t>
  </si>
  <si>
    <t>Редoвно/01.01.2022-31.12.2022/Превазишао очекивања
Редoвно/01.01.2023-31.12.2023/Превазишао очекивања
Редoвно/01.01.2024-31.12.2024/Превазишао очекивања</t>
  </si>
  <si>
    <t>Давидовић Сава, 25.01.1978</t>
  </si>
  <si>
    <t>7,40 / 10</t>
  </si>
  <si>
    <t>11.09.2008-17.03.2009/Основна школа "Сестре Радовић"/Остала радна места/Одређено
01.03.2010-04.01.2011/Основни суд у Крагујевцу/Саветник./Одређено
05.01.2011-/Прекршајни суд у Крагујевцу/Судијски помоћник-секретар суда/Неодређено</t>
  </si>
  <si>
    <t>Редoвно/01.01.2021-31.12.2021/Превазишао очекивања
Редoвно/01.01.2022-31.12.2022/Превазишао очекивања</t>
  </si>
  <si>
    <t>44/4/5/5 - Прекршајни судови</t>
  </si>
  <si>
    <t>Даковић Слободан, 16.05.1991</t>
  </si>
  <si>
    <t>ПРАВОСУДНА АКАДЕМИЈА</t>
  </si>
  <si>
    <t>8,36 / 5</t>
  </si>
  <si>
    <t>01.04.2019-/ПРАВОСУДНА АКАДЕМИЈА/Полазник Правосудне академије/Одређено</t>
  </si>
  <si>
    <t>Позитивно мишљење /</t>
  </si>
  <si>
    <t>Положио/ла са одликом - ПАK</t>
  </si>
  <si>
    <t>Ђокић Горан, 23.05.1977</t>
  </si>
  <si>
    <t>Прекршајни суд у Сомбору</t>
  </si>
  <si>
    <t>7,50 / 4</t>
  </si>
  <si>
    <t>Једногласно позитивно мишљење 7/7</t>
  </si>
  <si>
    <t>45/5/2/4 - Привредни судови
 46/5/5/5 - Прекршајни судови</t>
  </si>
  <si>
    <t>Прекршајни суд у Крагујевцу
Прекршајни суд у Сремској Митровици
Привредни суд у Сомбору</t>
  </si>
  <si>
    <t>Ђукић Наташа, 16.11.1993</t>
  </si>
  <si>
    <t>Правосудна академија</t>
  </si>
  <si>
    <t>9,97 / 4</t>
  </si>
  <si>
    <t>01.05.2021-/Правосудна академија /Полазник Правосудне академије/Одређено</t>
  </si>
  <si>
    <t>ИЛИЋ МАЈА, 05.02.1990</t>
  </si>
  <si>
    <t>Прекршајни суд у Београду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</si>
  <si>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</si>
  <si>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</si>
  <si>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</si>
  <si>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</si>
  <si>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Прекршајни судови</t>
  </si>
  <si>
    <t>Прекршајни суд у Београду
Прекршајни суд у Зајечару
Прекршајни суд у Крагујевцу
Прекршајни суд у Прокупљу
Прекршајни суд у Сремској Митровици</t>
  </si>
  <si>
    <t>Јанковић Вељко, 09.08.1981</t>
  </si>
  <si>
    <t>Правосудна акадамеија</t>
  </si>
  <si>
    <t>7,45 / 8</t>
  </si>
  <si>
    <t>12.06.2019-11.08.2019/Милан Стаменковић ПР.Еуро суппор гроуп/Правник/Неодређено
01.12.2019-31.03.2020/Јавни извршитељ Зоран Дукић/Јавни извршитељ/Неодређено
01.04.2020-/Правосудна акадамеија/Полазник Правосудне академије/Неодређено</t>
  </si>
  <si>
    <t>Основни суд у Великој Плани
Прекршајни суд у Крагујевцу</t>
  </si>
  <si>
    <t>Јевтић Нина, 25.04.1980</t>
  </si>
  <si>
    <t>Општинска управа општине Баточина</t>
  </si>
  <si>
    <t>6,97 / 10</t>
  </si>
  <si>
    <t>15.10.2013-12.01.2020/ФЦЦ ЕКО ДОО Београд, огранак Лапово/Правник/Неодређено
13.01.2020-/Општинска управа општине Баточина/Начелник одељења /Неодређено</t>
  </si>
  <si>
    <t>Јеличић Љиљана, 05.04.1974</t>
  </si>
  <si>
    <t>8,71 / 8</t>
  </si>
  <si>
    <t>10.08.2009-29.01.2010/Ратко Митровић Крагујевац/Правник/Одређено
15.01.2008-16.10.2008/Општински судови до 2010.године/Приправник/Одређено
01.02.2010-15.05.2011/Основни суд у Крагујевцу/Судијски сарадник - саветник/Одређено
16.05.2011-/Основни суд у Крагујевцу/Виши судијски сарадник - самостални саветник/Неодређено</t>
  </si>
  <si>
    <t>Редoвно/01.01.2021-31.12.2021/Нарочито се истиче
Редoвно/01.01.2022-31.12.2022/Превазишао очекивања
Редoвно/01.01.2023-31.12.2023/Превазишао очекивања
Редoвно/01.01.2024-31.12.2024/Превазишао очекивања</t>
  </si>
  <si>
    <t>Прекршајни суд у Крагујевцу
Привредни суд у Сомбору</t>
  </si>
  <si>
    <t>Јокић Данијела, 17.04.1980</t>
  </si>
  <si>
    <t>Прекршајни суд у Чачку</t>
  </si>
  <si>
    <t>7,03 / 8</t>
  </si>
  <si>
    <t>07.07.2008-07.05.2009/"Крушик" арматура Ваљево/Правник/Одређено
17.08.2008-20.11.2008/ПД "Ерозија" АД Ваљево/Правник/Одређено
01.06.2010-06.01.2012/РФ "ПИО сл.др. Приштина/Правник/Одређено
07.01.2012-03.12.2012/Национална служба за запошљавање/Незапослен/Незапослен
20.03.2019-11.05.2022/Прекршајни суд у Чачку/Судијски сарадник - саветник/Одређено
12.05.2022-28.02.2025/Прекршајни суд у Чачку/Виши судијски сарадник - самостални саветник/Неодређено
01.03.2025-/Прекршајни суд у Чачку/Виши судијски сарадник - самостални саветник/Неодређено</t>
  </si>
  <si>
    <t>Једногласно позитивно мишљење /</t>
  </si>
  <si>
    <t>48/5/5/5 - Прекршајни судови</t>
  </si>
  <si>
    <t>Јоксимовић Јанко, 01.02.1986</t>
  </si>
  <si>
    <t>Агенција за лиценцирање стечајних управника Београд</t>
  </si>
  <si>
    <t>7,17 / 7</t>
  </si>
  <si>
    <t>03.05.2017-/Агенција за лиценцирање стечајних управника Београд/Правник/Неодређено</t>
  </si>
  <si>
    <t>Прекршајни суд у Београду
Прекршајни суд у Крагујевцу</t>
  </si>
  <si>
    <t>Југовић Милошевић  Милица, 01.04.1991</t>
  </si>
  <si>
    <t>Национална служба за запошљавање</t>
  </si>
  <si>
    <t>21.02.2022-31.10.2022/Основни суд у Деспотовцу - судска јединица Свилајнац/Судијски помоћник/Волонтер
01.01.2023-30.06.2024/Основни суд у Деспотовцу /Судијски помоћник/Волонтер
30.06.2024-/Национална служба за запошљавање/Незапослен/Одређено</t>
  </si>
  <si>
    <t>Костић Слађана, 29.10.1978</t>
  </si>
  <si>
    <t>6,42 / 19</t>
  </si>
  <si>
    <t>16.03.2024-/Национална служба за запошљавање/Незапослен/Одређено
18.08.2021-12.12.2023/АК Чачак/Адвокат/Одређено
15.12.2023-14.03.2024/Основни суд у Суботици/Виши судијски сарадник - самостални саветник/Одређено
15.03.2024-26.04.2024/Основни суд у Суботици/Виши судијски сарадник/Одређено</t>
  </si>
  <si>
    <t>43/4/5/5 - Прекршајни судови</t>
  </si>
  <si>
    <t>Лилић Огњен, 22.08.1995</t>
  </si>
  <si>
    <t>Градско правобранилаштво града Врања</t>
  </si>
  <si>
    <t>7,87 / 5</t>
  </si>
  <si>
    <t>27.02.2023-27.06.2025/Градско правобранилаштво града Врања/Правобранилачки помоћник/уговор о ППП</t>
  </si>
  <si>
    <t>47/5/5/5 - Прекршајни судови</t>
  </si>
  <si>
    <t>Прекршајни суд у Београду
Прекршајни суд у Зајечару
Прекршајни суд у Прокупљу
Прекршајни суд у Крагујевцу</t>
  </si>
  <si>
    <t>Марјановић Антонијевић  Сандра, 09.05.1985</t>
  </si>
  <si>
    <t>8,48 / 8</t>
  </si>
  <si>
    <t>01.04.2019-/Правосудна академија/Полазник Правосудне академије/Одређено</t>
  </si>
  <si>
    <t>Миладиновић Сандра, 03.09.1994</t>
  </si>
  <si>
    <t>Основни суд у Аранђеловцу</t>
  </si>
  <si>
    <t>7,30 / 6</t>
  </si>
  <si>
    <t>21.11.2022-11.03.2024/Јавни бележник Иван Петровић/Правник/Одређено
12.03.2024-/Основни суд у Аранђеловцу/Судијски помоћник/Одређено</t>
  </si>
  <si>
    <t>Позитивно мишљење 8/8</t>
  </si>
  <si>
    <t>Редoвно/01.01.2024-31.12.2024/Нарочито се истиче</t>
  </si>
  <si>
    <t>Миликић Јелена, 20.03.1990</t>
  </si>
  <si>
    <t>7,76 / 5</t>
  </si>
  <si>
    <t>01.04.2018-/Правосудна академија/Полазник Правосудне академије/Одређено</t>
  </si>
  <si>
    <t>Милошевић Александра, 12.12.1990</t>
  </si>
  <si>
    <t>8,30 / 7</t>
  </si>
  <si>
    <t>01.05.2018-01.05.2020/Адвокатска канцеларија Живорад Лекић/Приправник/Волонтер
03.12.2022-28.11.2023/Јавни бележник Светлана Ерић/Јавнобележнички помоћник/Одређено
29.11.2023-31.12.2023/Прекршајни суд у Крагујевцу/Судијски сарадник - саветник/Одређено
01.01.2024-30.06.2024/Прекршајни суд у Крагујевцу/Судијски сарадник - саветник/Одређено - повећан обим посла
01.07.2024-30.12.2024/Прекршајни суд у Крагујевцу/Судијски сарадник - саветник/Одређено - повећан обим посла
31.12.2024-30.06.2025/Прекршајни суд у Крагујевцу/Судијски сарадник - саветник/Одређено - повећан обим посла
01.07.2025-/Прекршајни суд у Крагујевцу/Судијски сарадник - саветник/Одређено - повећан обим посла</t>
  </si>
  <si>
    <t>Недовић Грујица, 29.10.1982</t>
  </si>
  <si>
    <t>7,32 / 7</t>
  </si>
  <si>
    <t>49/5/4/5 - Основни судови
 50/5/4/5 - Прекршајни судови</t>
  </si>
  <si>
    <t>Никезић Јелена, 23.12.1991</t>
  </si>
  <si>
    <t>6,66 / 2</t>
  </si>
  <si>
    <t>Редoвно/01.01.2022-31.12.2022/Нарочито се истиче
Редoвно/01.01.2023-31.12.2023/Нарочито се истиче
Редoвно/01.01.2024-31.12.2024/Нарочито се истиче</t>
  </si>
  <si>
    <t>Петковић Марко, 26.10.1981</t>
  </si>
  <si>
    <t>6,97 / 9</t>
  </si>
  <si>
    <t>01.04.2019-/Правосудна академија/Полазник Правосудне академије/Неодређено</t>
  </si>
  <si>
    <t>Пешић Глигоријевић Драгана, 22.09.1989</t>
  </si>
  <si>
    <t>АК Крагујевац</t>
  </si>
  <si>
    <t>7,71 / 7</t>
  </si>
  <si>
    <t>13.12.2018-/АК Крагујевац/Адвокат/Неодређено</t>
  </si>
  <si>
    <t>Поповић Јована, 26.11.1992</t>
  </si>
  <si>
    <t>6,71 / 3</t>
  </si>
  <si>
    <t>Радовановић Марија, 25.11.1994</t>
  </si>
  <si>
    <t>Виши суд у Крагујевцу</t>
  </si>
  <si>
    <t>8,64 / 4</t>
  </si>
  <si>
    <t>Редoвно/23.06.2021-31.12.2021/Нарочито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</si>
  <si>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
 49/5/5/5 - Прекршајни судови</t>
  </si>
  <si>
    <t>РОГАНОВИЋ НАДА, 01.03.1979</t>
  </si>
  <si>
    <t>АГЕНЦИЈА ЗА РЕСТИТУЦИУ</t>
  </si>
  <si>
    <t>6,64 / 9</t>
  </si>
  <si>
    <t>07.05.2013-31.03.2015/ГРАДСКА УПРАВА ГРАДА КРАГУЈЕВЦА - СЕКРТАРИЈАТ ЗА ГРАЂЕВИНАРСТВО/Правник/Одређено
29.04.2015-14.10.2016/ЛЕКАРСКА КОМОРА СРБИЈЕ/Правник/Одређено - замена
16.11.2016-/АГЕНЦИЈА ЗА РЕСТИТУЦИУ  /Правник/Неодређено</t>
  </si>
  <si>
    <t>50/5/4/5 - Прекршајни судови</t>
  </si>
  <si>
    <t>Спасојевић Милена, 23.01.1990</t>
  </si>
  <si>
    <t>Социјална болница за интерне болести Врњачка Бања</t>
  </si>
  <si>
    <t>01.08.2024-01.08.2026/Социјална болница за интерне болести Врњачка Бања/Правник/Одређено
14.09.2018-14.09.2021/Основни суд у Крагујевцу/Судијски приправник/Одређено
01.06.2022-06.11.2023/Основни суд у Крагујевцу/Судијски помоћник/Одређено</t>
  </si>
  <si>
    <t>Редoвно/01.06.2022-31.12.2022/Превазишао очекивања</t>
  </si>
  <si>
    <t>48/5/4/5 - Прекршајни судови</t>
  </si>
  <si>
    <t>Стојановић Слађана, 25.04.1984</t>
  </si>
  <si>
    <t>Градско правобранилаштво Града Врања</t>
  </si>
  <si>
    <t>6,94 / 11</t>
  </si>
  <si>
    <t>18.12.2023-31.01.2024/Градско поравобранилаштво града Врање/Правник/Одређено
31.01.2020-25.08.2023/Центар за социјални рад  у Врању/Сарадник./Неодређено
01.02.2024-31.08.2024/Градско поравобранилаштво града Врање/Правник/Одређено
02.09.2024-31.12.2024/Градско правобранилаштво града Врања/Правник/Одређено
01.01.2025-27.06.2025/Градско правобранилаштво Града Врања/Правник/уговор о ППП
30.06.2025-15.12.2025/Градско правобранилаштво Града Врања/Правник/уговор о ППП
24.12.2014-22.12.2017/Основни суд у Врању/Приправник/Уговор о стручном оспособљавању и усавршавању-приправник
03.01.2019-03.07.2019/Основни суд у Врању/Судијски сарадник - саветник/Одређено</t>
  </si>
  <si>
    <t>40/4/4/4 - Основни судови
 48/5/5/5 - Прекршајни судови</t>
  </si>
  <si>
    <t>Основни суд у Великој Плани
Прекршајни суд у Београду
Прекршајни суд у Крагујевцу</t>
  </si>
  <si>
    <t>Цалић Немања, 02.01.1993</t>
  </si>
  <si>
    <t>6,52 / 4</t>
  </si>
  <si>
    <t>Шуковић Весна, 14.05.1986</t>
  </si>
  <si>
    <t>10.11.2000-31.12.2001/Привредни суд у Сомбору/Саветник./Одређено
01.01.2002-02.02.2003/Привредни суд у Сомбору/Саветник./Одређено
03.02.2003-31.03.2003/Привредни суд у Сомбору/Судијски сарадник - саветник/Одређено
01.04.2003-31.12.2009/Општински органи за прекршаје до 2010. године/Сарадник./Неодређено
01.01.2010-28.02.2021/Прекршајни суд у Сомбору/Судијски помоћник-секретар суда/Неодређено
01.03.2021-/Прекршајни суд у Сомбору/Судијски помоћник-секретар суда/Неодређено</t>
  </si>
  <si>
    <t>10.04.2013-28.02.2015/Основни суд у Крагујевцу/Судијски сарадник - саветник/Одређено
20.03.2015-31.01.2016/Основни суд у Крагујевцу/Судијски сарадник - саветник/Одређено
03.03.2016-31.12.2016/Основни суд у Крагујевцу/Судијски сарадник - саветник/Одређено
04.01.2017-31.12.2017/Основни суд у Крагујевцу/Судијски сарадник - саветник/Одређено
03.01.2018-16.01.2022/Основни суд у Крагујевцу/Судијски сарадник - саветник/Одређено
17.01.2022-/Основни суд у Крагујевцу/Виши судијски сарадник - самостални саветник/Неодређено</t>
  </si>
  <si>
    <t>04.05.2022-31.08.2022/Прекршајни суд у Крагујевцу/Судијски помоћник - саветник/Одређено
01.09.2022-30.06.2025/Прекршајни суд у Крагујевцу/Судијски сарадник - саветник/Одређено - повећан обим посла
01.07.2025-/Прекршајни суд у Крагујевцу/Судијски сарадник - саветник/Одређено - повећан обим посла</t>
  </si>
  <si>
    <t>06.09.2021-06.03.2022/Прекршајни суд у Крагујевцу/Судијски сарадник - саветник/Одређено
04.05.2022-31.08.2022/Прекршајни суд у Крагујевцу/Судијски помоћник - саветник/Одређено
01.09.2022-30.12.2024/Прекршајни суд у Крагујевцу/Судијски сарадник - саветник/Одређено - повећан обим посла
31.12.2024-30.06.2025/Прекршајни суд у Крагујевцу/Судијски сарадник - саветник/Одређено
01.07.2025-/Прекршајни суд у Крагујевцу/Судијски сарадник - саветник/Одређено - повећан обим посла</t>
  </si>
  <si>
    <t>23.06.2021-22.12.2021/Виши суд у Крагујевцу/Судијски помоћник/Одређено
23.12.2021-19.12.2024/Виши суд у Крагујевцу/Судијски сарадник - саветник/Одређено
20.12.2024-19.06.2025/Виши суд у Крагујевцу/Судијски сарадник - саветник/Одређено
20.06.2025-/Виши суд у Крагујевцу/Судијски сарадник - саветник/Одређено</t>
  </si>
  <si>
    <t>01.12.2021-01.05.2022/Прекршајни суд у Крагујевцу/Судијски сарадник - саветник/Одређено
04.05.2022-31.08.2022/Прекршајни суд у Крагујевцу/Судијски помоћник - саветник/Одређено
01.09.2022-30.06.2024/Прекршајни суд у Крагујевцу/Судијски сарадник - саветник/Одређено - повећан обим посла
01.07.2024-30.12.2024/Прекршајни суд у Крагујевцу/Виши судијски сарадник - самостални саветник/Одређено - повећан обим посла
31.12.2024-16.04.2025/Прекршајни суд у Крагујевцу/Виши судијски сарадник - самостални саветник/Одређено - повећан обим посла
17.04.2025-/Прекршајни суд у Крагујевцу/Виши судијски сарадник - самостални саветник/Неодређено</t>
  </si>
  <si>
    <t>Редoвно 08.03.2023 31.12.2023 Нарочито се истиче
Редoвно 01.01.2024 31.12.2024 Нарочито се истиче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</si>
</sst>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41" zoomScaleNormal="100" workbookViewId="0">
      <selection activeCell="D42" sqref="D42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6" t="s">
        <v>16</v>
      </c>
      <c r="B4" s="26"/>
      <c r="C4" s="6" t="s">
        <v>20</v>
      </c>
    </row>
    <row r="5" spans="1:10" x14ac:dyDescent="0.25">
      <c r="A5" s="2"/>
    </row>
    <row r="6" spans="1:10" x14ac:dyDescent="0.25">
      <c r="A6" s="27" t="s">
        <v>4</v>
      </c>
      <c r="B6" s="28"/>
      <c r="C6" s="28"/>
      <c r="D6" s="28"/>
      <c r="E6" s="28"/>
      <c r="F6" s="28"/>
      <c r="G6" s="28"/>
      <c r="H6" s="28"/>
      <c r="I6" s="28"/>
      <c r="J6" s="28"/>
    </row>
    <row r="9" spans="1:10" x14ac:dyDescent="0.25">
      <c r="A9" s="2" t="s">
        <v>2</v>
      </c>
      <c r="B9" s="6" t="s">
        <v>22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46.5" x14ac:dyDescent="0.25">
      <c r="A13" s="17">
        <v>1</v>
      </c>
      <c r="B13" s="15" t="s">
        <v>23</v>
      </c>
      <c r="C13" s="15" t="s">
        <v>24</v>
      </c>
      <c r="D13" s="15" t="s">
        <v>25</v>
      </c>
      <c r="E13" s="18">
        <v>44468</v>
      </c>
      <c r="F13" s="15" t="s">
        <v>26</v>
      </c>
      <c r="G13" s="15" t="s">
        <v>27</v>
      </c>
      <c r="H13" s="19" t="s">
        <v>163</v>
      </c>
      <c r="I13" s="15" t="s">
        <v>29</v>
      </c>
      <c r="J13" s="19" t="s">
        <v>24</v>
      </c>
    </row>
    <row r="14" spans="1:10" ht="165" x14ac:dyDescent="0.25">
      <c r="A14" s="17">
        <v>2</v>
      </c>
      <c r="B14" s="15" t="s">
        <v>30</v>
      </c>
      <c r="C14" s="15" t="s">
        <v>31</v>
      </c>
      <c r="D14" s="15" t="s">
        <v>32</v>
      </c>
      <c r="E14" s="18">
        <v>44386</v>
      </c>
      <c r="F14" s="15" t="s">
        <v>33</v>
      </c>
      <c r="G14" s="15" t="s">
        <v>34</v>
      </c>
      <c r="H14" s="16" t="s">
        <v>35</v>
      </c>
      <c r="I14" s="15" t="s">
        <v>29</v>
      </c>
      <c r="J14" s="19" t="s">
        <v>24</v>
      </c>
    </row>
    <row r="15" spans="1:10" ht="165" x14ac:dyDescent="0.25">
      <c r="A15" s="17">
        <v>3</v>
      </c>
      <c r="B15" s="15" t="s">
        <v>36</v>
      </c>
      <c r="C15" s="15" t="s">
        <v>24</v>
      </c>
      <c r="D15" s="15" t="s">
        <v>37</v>
      </c>
      <c r="E15" s="18">
        <v>40079</v>
      </c>
      <c r="F15" s="15" t="s">
        <v>38</v>
      </c>
      <c r="G15" s="15" t="s">
        <v>27</v>
      </c>
      <c r="H15" s="15" t="s">
        <v>39</v>
      </c>
      <c r="I15" s="15" t="s">
        <v>40</v>
      </c>
      <c r="J15" s="19" t="s">
        <v>24</v>
      </c>
    </row>
    <row r="16" spans="1:10" ht="66" x14ac:dyDescent="0.25">
      <c r="A16" s="17">
        <v>4</v>
      </c>
      <c r="B16" s="15" t="s">
        <v>41</v>
      </c>
      <c r="C16" s="15" t="s">
        <v>42</v>
      </c>
      <c r="D16" s="15" t="s">
        <v>43</v>
      </c>
      <c r="E16" s="18">
        <v>43097</v>
      </c>
      <c r="F16" s="15" t="s">
        <v>44</v>
      </c>
      <c r="G16" s="15" t="s">
        <v>45</v>
      </c>
      <c r="H16" s="16" t="s">
        <v>28</v>
      </c>
      <c r="I16" s="15" t="s">
        <v>46</v>
      </c>
      <c r="J16" s="19" t="s">
        <v>24</v>
      </c>
    </row>
    <row r="17" spans="1:10" ht="264" x14ac:dyDescent="0.25">
      <c r="A17" s="17">
        <v>5</v>
      </c>
      <c r="B17" s="15" t="s">
        <v>47</v>
      </c>
      <c r="C17" s="15" t="s">
        <v>48</v>
      </c>
      <c r="D17" s="15" t="s">
        <v>49</v>
      </c>
      <c r="E17" s="18">
        <v>37655</v>
      </c>
      <c r="F17" s="15" t="s">
        <v>157</v>
      </c>
      <c r="G17" s="15" t="s">
        <v>50</v>
      </c>
      <c r="H17" s="16" t="s">
        <v>39</v>
      </c>
      <c r="I17" s="15" t="s">
        <v>51</v>
      </c>
      <c r="J17" s="19" t="s">
        <v>52</v>
      </c>
    </row>
    <row r="18" spans="1:10" ht="66" x14ac:dyDescent="0.25">
      <c r="A18" s="17">
        <v>6</v>
      </c>
      <c r="B18" s="15" t="s">
        <v>53</v>
      </c>
      <c r="C18" s="15" t="s">
        <v>54</v>
      </c>
      <c r="D18" s="15" t="s">
        <v>55</v>
      </c>
      <c r="E18" s="18">
        <v>43980</v>
      </c>
      <c r="F18" s="15" t="s">
        <v>56</v>
      </c>
      <c r="G18" s="15" t="s">
        <v>45</v>
      </c>
      <c r="H18" s="16" t="s">
        <v>28</v>
      </c>
      <c r="I18" s="15" t="s">
        <v>46</v>
      </c>
      <c r="J18" s="19" t="s">
        <v>24</v>
      </c>
    </row>
    <row r="19" spans="1:10" ht="264" x14ac:dyDescent="0.25">
      <c r="A19" s="21">
        <v>7</v>
      </c>
      <c r="B19" s="22" t="s">
        <v>57</v>
      </c>
      <c r="C19" s="22" t="s">
        <v>58</v>
      </c>
      <c r="D19" s="22" t="s">
        <v>59</v>
      </c>
      <c r="E19" s="23">
        <v>43579</v>
      </c>
      <c r="F19" s="22" t="s">
        <v>60</v>
      </c>
      <c r="G19" s="22" t="s">
        <v>61</v>
      </c>
      <c r="H19" s="24" t="s">
        <v>62</v>
      </c>
      <c r="I19" s="22" t="s">
        <v>63</v>
      </c>
      <c r="J19" s="25" t="s">
        <v>64</v>
      </c>
    </row>
    <row r="20" spans="1:10" ht="99" x14ac:dyDescent="0.25">
      <c r="A20" s="21">
        <v>8</v>
      </c>
      <c r="B20" s="22" t="s">
        <v>65</v>
      </c>
      <c r="C20" s="22" t="s">
        <v>66</v>
      </c>
      <c r="D20" s="22" t="s">
        <v>67</v>
      </c>
      <c r="E20" s="23">
        <v>43371</v>
      </c>
      <c r="F20" s="22" t="s">
        <v>68</v>
      </c>
      <c r="G20" s="22" t="s">
        <v>45</v>
      </c>
      <c r="H20" s="24" t="s">
        <v>28</v>
      </c>
      <c r="I20" s="22" t="s">
        <v>46</v>
      </c>
      <c r="J20" s="25" t="s">
        <v>69</v>
      </c>
    </row>
    <row r="21" spans="1:10" ht="66" x14ac:dyDescent="0.25">
      <c r="A21" s="17">
        <v>9</v>
      </c>
      <c r="B21" s="15" t="s">
        <v>70</v>
      </c>
      <c r="C21" s="15" t="s">
        <v>71</v>
      </c>
      <c r="D21" s="15" t="s">
        <v>72</v>
      </c>
      <c r="E21" s="18">
        <v>41547</v>
      </c>
      <c r="F21" s="15" t="s">
        <v>73</v>
      </c>
      <c r="G21" s="15" t="s">
        <v>45</v>
      </c>
      <c r="H21" s="16" t="s">
        <v>28</v>
      </c>
      <c r="I21" s="15" t="s">
        <v>63</v>
      </c>
      <c r="J21" s="19" t="s">
        <v>24</v>
      </c>
    </row>
    <row r="22" spans="1:10" ht="165" x14ac:dyDescent="0.25">
      <c r="A22" s="17">
        <v>10</v>
      </c>
      <c r="B22" s="15" t="s">
        <v>74</v>
      </c>
      <c r="C22" s="15" t="s">
        <v>31</v>
      </c>
      <c r="D22" s="15" t="s">
        <v>75</v>
      </c>
      <c r="E22" s="18">
        <v>39932</v>
      </c>
      <c r="F22" s="15" t="s">
        <v>76</v>
      </c>
      <c r="G22" s="15" t="s">
        <v>34</v>
      </c>
      <c r="H22" s="16" t="s">
        <v>77</v>
      </c>
      <c r="I22" s="15" t="s">
        <v>63</v>
      </c>
      <c r="J22" s="19" t="s">
        <v>78</v>
      </c>
    </row>
    <row r="23" spans="1:10" ht="264" x14ac:dyDescent="0.25">
      <c r="A23" s="17">
        <v>11</v>
      </c>
      <c r="B23" s="15" t="s">
        <v>79</v>
      </c>
      <c r="C23" s="15" t="s">
        <v>80</v>
      </c>
      <c r="D23" s="15" t="s">
        <v>81</v>
      </c>
      <c r="E23" s="18">
        <v>42335</v>
      </c>
      <c r="F23" s="15" t="s">
        <v>82</v>
      </c>
      <c r="G23" s="15" t="s">
        <v>83</v>
      </c>
      <c r="H23" s="16" t="s">
        <v>62</v>
      </c>
      <c r="I23" s="15" t="s">
        <v>84</v>
      </c>
      <c r="J23" s="19" t="s">
        <v>24</v>
      </c>
    </row>
    <row r="24" spans="1:10" ht="82.5" x14ac:dyDescent="0.25">
      <c r="A24" s="21">
        <v>12</v>
      </c>
      <c r="B24" s="22" t="s">
        <v>85</v>
      </c>
      <c r="C24" s="22" t="s">
        <v>86</v>
      </c>
      <c r="D24" s="22" t="s">
        <v>87</v>
      </c>
      <c r="E24" s="23">
        <v>42426</v>
      </c>
      <c r="F24" s="22" t="s">
        <v>88</v>
      </c>
      <c r="G24" s="22" t="s">
        <v>45</v>
      </c>
      <c r="H24" s="24" t="s">
        <v>28</v>
      </c>
      <c r="I24" s="22" t="s">
        <v>63</v>
      </c>
      <c r="J24" s="25" t="s">
        <v>89</v>
      </c>
    </row>
    <row r="25" spans="1:10" ht="115.5" x14ac:dyDescent="0.25">
      <c r="A25" s="17">
        <v>13</v>
      </c>
      <c r="B25" s="15" t="s">
        <v>90</v>
      </c>
      <c r="C25" s="15" t="s">
        <v>91</v>
      </c>
      <c r="D25" s="15" t="s">
        <v>67</v>
      </c>
      <c r="E25" s="18">
        <v>44558</v>
      </c>
      <c r="F25" s="15" t="s">
        <v>92</v>
      </c>
      <c r="G25" s="15" t="s">
        <v>28</v>
      </c>
      <c r="H25" s="16" t="s">
        <v>28</v>
      </c>
      <c r="I25" s="15" t="s">
        <v>63</v>
      </c>
      <c r="J25" s="19" t="s">
        <v>24</v>
      </c>
    </row>
    <row r="26" spans="1:10" ht="173.25" x14ac:dyDescent="0.25">
      <c r="A26" s="17">
        <v>14</v>
      </c>
      <c r="B26" s="15" t="s">
        <v>93</v>
      </c>
      <c r="C26" s="15" t="s">
        <v>91</v>
      </c>
      <c r="D26" s="15" t="s">
        <v>94</v>
      </c>
      <c r="E26" s="18">
        <v>42408</v>
      </c>
      <c r="F26" s="15" t="s">
        <v>95</v>
      </c>
      <c r="G26" s="15" t="s">
        <v>28</v>
      </c>
      <c r="H26" s="16" t="s">
        <v>28</v>
      </c>
      <c r="I26" s="15" t="s">
        <v>96</v>
      </c>
      <c r="J26" s="19" t="s">
        <v>64</v>
      </c>
    </row>
    <row r="27" spans="1:10" ht="126" x14ac:dyDescent="0.25">
      <c r="A27" s="17">
        <v>15</v>
      </c>
      <c r="B27" s="15" t="s">
        <v>97</v>
      </c>
      <c r="C27" s="15" t="s">
        <v>98</v>
      </c>
      <c r="D27" s="15" t="s">
        <v>99</v>
      </c>
      <c r="E27" s="18">
        <v>44865</v>
      </c>
      <c r="F27" s="15" t="s">
        <v>100</v>
      </c>
      <c r="G27" s="15" t="s">
        <v>45</v>
      </c>
      <c r="H27" s="16" t="s">
        <v>28</v>
      </c>
      <c r="I27" s="15" t="s">
        <v>101</v>
      </c>
      <c r="J27" s="19" t="s">
        <v>102</v>
      </c>
    </row>
    <row r="28" spans="1:10" ht="66" x14ac:dyDescent="0.25">
      <c r="A28" s="21">
        <v>16</v>
      </c>
      <c r="B28" s="22" t="s">
        <v>103</v>
      </c>
      <c r="C28" s="22" t="s">
        <v>54</v>
      </c>
      <c r="D28" s="22" t="s">
        <v>104</v>
      </c>
      <c r="E28" s="23">
        <v>42429</v>
      </c>
      <c r="F28" s="22" t="s">
        <v>105</v>
      </c>
      <c r="G28" s="22" t="s">
        <v>45</v>
      </c>
      <c r="H28" s="24" t="s">
        <v>28</v>
      </c>
      <c r="I28" s="22" t="s">
        <v>46</v>
      </c>
      <c r="J28" s="25" t="s">
        <v>24</v>
      </c>
    </row>
    <row r="29" spans="1:10" ht="66" x14ac:dyDescent="0.25">
      <c r="A29" s="17">
        <v>17</v>
      </c>
      <c r="B29" s="15" t="s">
        <v>106</v>
      </c>
      <c r="C29" s="15" t="s">
        <v>107</v>
      </c>
      <c r="D29" s="15" t="s">
        <v>108</v>
      </c>
      <c r="E29" s="18">
        <v>44862</v>
      </c>
      <c r="F29" s="15" t="s">
        <v>109</v>
      </c>
      <c r="G29" s="15" t="s">
        <v>110</v>
      </c>
      <c r="H29" s="16" t="s">
        <v>111</v>
      </c>
      <c r="I29" s="15" t="s">
        <v>63</v>
      </c>
      <c r="J29" s="19" t="s">
        <v>24</v>
      </c>
    </row>
    <row r="30" spans="1:10" ht="66" x14ac:dyDescent="0.25">
      <c r="A30" s="17">
        <v>18</v>
      </c>
      <c r="B30" s="15" t="s">
        <v>112</v>
      </c>
      <c r="C30" s="15" t="s">
        <v>54</v>
      </c>
      <c r="D30" s="15" t="s">
        <v>113</v>
      </c>
      <c r="E30" s="18">
        <v>43000</v>
      </c>
      <c r="F30" s="15" t="s">
        <v>114</v>
      </c>
      <c r="G30" s="15" t="s">
        <v>45</v>
      </c>
      <c r="H30" s="16" t="s">
        <v>28</v>
      </c>
      <c r="I30" s="15" t="s">
        <v>46</v>
      </c>
      <c r="J30" s="19" t="s">
        <v>24</v>
      </c>
    </row>
    <row r="31" spans="1:10" ht="330" x14ac:dyDescent="0.25">
      <c r="A31" s="17">
        <v>19</v>
      </c>
      <c r="B31" s="15" t="s">
        <v>115</v>
      </c>
      <c r="C31" s="15" t="s">
        <v>24</v>
      </c>
      <c r="D31" s="15" t="s">
        <v>116</v>
      </c>
      <c r="E31" s="18">
        <v>44680</v>
      </c>
      <c r="F31" s="15" t="s">
        <v>117</v>
      </c>
      <c r="G31" s="15" t="s">
        <v>27</v>
      </c>
      <c r="H31" s="16" t="s">
        <v>111</v>
      </c>
      <c r="I31" s="15" t="s">
        <v>29</v>
      </c>
      <c r="J31" s="19" t="s">
        <v>24</v>
      </c>
    </row>
    <row r="32" spans="1:10" ht="297" x14ac:dyDescent="0.25">
      <c r="A32" s="17">
        <v>20</v>
      </c>
      <c r="B32" s="15" t="s">
        <v>118</v>
      </c>
      <c r="C32" s="15" t="s">
        <v>31</v>
      </c>
      <c r="D32" s="15" t="s">
        <v>119</v>
      </c>
      <c r="E32" s="18">
        <v>41180</v>
      </c>
      <c r="F32" s="15" t="s">
        <v>158</v>
      </c>
      <c r="G32" s="15" t="s">
        <v>34</v>
      </c>
      <c r="H32" s="16" t="s">
        <v>77</v>
      </c>
      <c r="I32" s="15" t="s">
        <v>120</v>
      </c>
      <c r="J32" s="19" t="s">
        <v>69</v>
      </c>
    </row>
    <row r="33" spans="1:10" ht="148.5" x14ac:dyDescent="0.25">
      <c r="A33" s="17">
        <v>21</v>
      </c>
      <c r="B33" s="15" t="s">
        <v>121</v>
      </c>
      <c r="C33" s="15" t="s">
        <v>24</v>
      </c>
      <c r="D33" s="15" t="s">
        <v>122</v>
      </c>
      <c r="E33" s="18">
        <v>44589</v>
      </c>
      <c r="F33" s="15" t="s">
        <v>159</v>
      </c>
      <c r="G33" s="15" t="s">
        <v>27</v>
      </c>
      <c r="H33" s="16" t="s">
        <v>123</v>
      </c>
      <c r="I33" s="15" t="s">
        <v>84</v>
      </c>
      <c r="J33" s="19" t="s">
        <v>89</v>
      </c>
    </row>
    <row r="34" spans="1:10" ht="66" x14ac:dyDescent="0.25">
      <c r="A34" s="17">
        <v>22</v>
      </c>
      <c r="B34" s="15" t="s">
        <v>124</v>
      </c>
      <c r="C34" s="15" t="s">
        <v>54</v>
      </c>
      <c r="D34" s="15" t="s">
        <v>125</v>
      </c>
      <c r="E34" s="18">
        <v>42062</v>
      </c>
      <c r="F34" s="15" t="s">
        <v>126</v>
      </c>
      <c r="G34" s="15" t="s">
        <v>45</v>
      </c>
      <c r="H34" s="16" t="s">
        <v>28</v>
      </c>
      <c r="I34" s="15" t="s">
        <v>46</v>
      </c>
      <c r="J34" s="19" t="s">
        <v>24</v>
      </c>
    </row>
    <row r="35" spans="1:10" ht="66" x14ac:dyDescent="0.25">
      <c r="A35" s="17">
        <v>23</v>
      </c>
      <c r="B35" s="15" t="s">
        <v>127</v>
      </c>
      <c r="C35" s="15" t="s">
        <v>128</v>
      </c>
      <c r="D35" s="15" t="s">
        <v>129</v>
      </c>
      <c r="E35" s="18">
        <v>43434</v>
      </c>
      <c r="F35" s="15" t="s">
        <v>130</v>
      </c>
      <c r="G35" s="15" t="s">
        <v>45</v>
      </c>
      <c r="H35" s="16" t="s">
        <v>28</v>
      </c>
      <c r="I35" s="15" t="s">
        <v>84</v>
      </c>
      <c r="J35" s="19" t="s">
        <v>24</v>
      </c>
    </row>
    <row r="36" spans="1:10" ht="247.5" x14ac:dyDescent="0.25">
      <c r="A36" s="17">
        <v>24</v>
      </c>
      <c r="B36" s="15" t="s">
        <v>131</v>
      </c>
      <c r="C36" s="15" t="s">
        <v>24</v>
      </c>
      <c r="D36" s="15" t="s">
        <v>132</v>
      </c>
      <c r="E36" s="18">
        <v>44286</v>
      </c>
      <c r="F36" s="15" t="s">
        <v>160</v>
      </c>
      <c r="G36" s="15" t="s">
        <v>27</v>
      </c>
      <c r="H36" s="16" t="s">
        <v>123</v>
      </c>
      <c r="I36" s="15" t="s">
        <v>29</v>
      </c>
      <c r="J36" s="19" t="s">
        <v>24</v>
      </c>
    </row>
    <row r="37" spans="1:10" ht="165" x14ac:dyDescent="0.25">
      <c r="A37" s="17">
        <v>25</v>
      </c>
      <c r="B37" s="15" t="s">
        <v>133</v>
      </c>
      <c r="C37" s="15" t="s">
        <v>134</v>
      </c>
      <c r="D37" s="15" t="s">
        <v>135</v>
      </c>
      <c r="E37" s="18">
        <v>44111</v>
      </c>
      <c r="F37" s="15" t="s">
        <v>161</v>
      </c>
      <c r="G37" s="15" t="s">
        <v>83</v>
      </c>
      <c r="H37" s="16" t="s">
        <v>136</v>
      </c>
      <c r="I37" s="15" t="s">
        <v>137</v>
      </c>
      <c r="J37" s="19" t="s">
        <v>69</v>
      </c>
    </row>
    <row r="38" spans="1:10" ht="115.5" x14ac:dyDescent="0.25">
      <c r="A38" s="17">
        <v>26</v>
      </c>
      <c r="B38" s="15" t="s">
        <v>138</v>
      </c>
      <c r="C38" s="15" t="s">
        <v>139</v>
      </c>
      <c r="D38" s="15" t="s">
        <v>140</v>
      </c>
      <c r="E38" s="18">
        <v>41362</v>
      </c>
      <c r="F38" s="15" t="s">
        <v>141</v>
      </c>
      <c r="G38" s="15" t="s">
        <v>45</v>
      </c>
      <c r="H38" s="16" t="s">
        <v>28</v>
      </c>
      <c r="I38" s="15" t="s">
        <v>142</v>
      </c>
      <c r="J38" s="19" t="s">
        <v>24</v>
      </c>
    </row>
    <row r="39" spans="1:10" ht="115.5" x14ac:dyDescent="0.25">
      <c r="A39" s="17">
        <v>27</v>
      </c>
      <c r="B39" s="15" t="s">
        <v>143</v>
      </c>
      <c r="C39" s="15" t="s">
        <v>144</v>
      </c>
      <c r="D39" s="15" t="s">
        <v>25</v>
      </c>
      <c r="E39" s="18">
        <v>44498</v>
      </c>
      <c r="F39" s="15" t="s">
        <v>145</v>
      </c>
      <c r="G39" s="15" t="s">
        <v>45</v>
      </c>
      <c r="H39" s="16" t="s">
        <v>146</v>
      </c>
      <c r="I39" s="15" t="s">
        <v>147</v>
      </c>
      <c r="J39" s="19" t="s">
        <v>24</v>
      </c>
    </row>
    <row r="40" spans="1:10" ht="363" x14ac:dyDescent="0.25">
      <c r="A40" s="17">
        <v>28</v>
      </c>
      <c r="B40" s="15" t="s">
        <v>148</v>
      </c>
      <c r="C40" s="15" t="s">
        <v>149</v>
      </c>
      <c r="D40" s="15" t="s">
        <v>150</v>
      </c>
      <c r="E40" s="18">
        <v>43217</v>
      </c>
      <c r="F40" s="15" t="s">
        <v>151</v>
      </c>
      <c r="G40" s="15" t="s">
        <v>45</v>
      </c>
      <c r="H40" s="16" t="s">
        <v>28</v>
      </c>
      <c r="I40" s="15" t="s">
        <v>152</v>
      </c>
      <c r="J40" s="19" t="s">
        <v>153</v>
      </c>
    </row>
    <row r="41" spans="1:10" ht="330" x14ac:dyDescent="0.25">
      <c r="A41" s="17">
        <v>29</v>
      </c>
      <c r="B41" s="15" t="s">
        <v>154</v>
      </c>
      <c r="C41" s="15" t="s">
        <v>24</v>
      </c>
      <c r="D41" s="15" t="s">
        <v>155</v>
      </c>
      <c r="E41" s="18">
        <v>44476</v>
      </c>
      <c r="F41" s="15" t="s">
        <v>162</v>
      </c>
      <c r="G41" s="15" t="s">
        <v>27</v>
      </c>
      <c r="H41" s="16" t="s">
        <v>123</v>
      </c>
      <c r="I41" s="15" t="s">
        <v>84</v>
      </c>
      <c r="J41" s="19" t="s">
        <v>24</v>
      </c>
    </row>
    <row r="42" spans="1:10" ht="66" x14ac:dyDescent="0.25">
      <c r="A42" s="17">
        <v>30</v>
      </c>
      <c r="B42" s="15" t="s">
        <v>156</v>
      </c>
      <c r="C42" s="15" t="s">
        <v>54</v>
      </c>
      <c r="D42" s="15" t="s">
        <v>104</v>
      </c>
      <c r="E42" s="18">
        <v>42916</v>
      </c>
      <c r="F42" s="15" t="s">
        <v>126</v>
      </c>
      <c r="G42" s="15" t="s">
        <v>45</v>
      </c>
      <c r="H42" s="16" t="s">
        <v>28</v>
      </c>
      <c r="I42" s="15" t="s">
        <v>46</v>
      </c>
      <c r="J42" s="19" t="s">
        <v>24</v>
      </c>
    </row>
    <row r="43" spans="1:10" x14ac:dyDescent="0.25">
      <c r="J43" s="20"/>
    </row>
  </sheetData>
  <autoFilter ref="A12:J42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2025-10-29T12:46:49Z</cp:lastPrinted>
  <dcterms:created xsi:type="dcterms:W3CDTF">2021-05-25T14:03:58Z</dcterms:created>
  <dcterms:modified xsi:type="dcterms:W3CDTF">2026-04-16T09:41:24Z</dcterms:modified>
</cp:coreProperties>
</file>